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E:\تقویم\1403\خرداد 1403\"/>
    </mc:Choice>
  </mc:AlternateContent>
  <xr:revisionPtr revIDLastSave="0" documentId="13_ncr:1_{498BB77E-983E-4603-8695-1F7957B6B41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<sst xmlns="http://schemas.openxmlformats.org/spreadsheetml/2006/main" count="132" uniqueCount="108">
  <si>
    <t>تاریخ</t>
  </si>
  <si>
    <t>روز</t>
  </si>
  <si>
    <t>مناسبت فرهنگی</t>
  </si>
  <si>
    <t>مناسبت مذهبی</t>
  </si>
  <si>
    <t>مناسبت سیاسی</t>
  </si>
  <si>
    <t xml:space="preserve">تولد </t>
  </si>
  <si>
    <t>درگذشت</t>
  </si>
  <si>
    <t>چهارشنبه</t>
  </si>
  <si>
    <t>پنجشنبه</t>
  </si>
  <si>
    <t>جمعه</t>
  </si>
  <si>
    <t>شنبه</t>
  </si>
  <si>
    <t>یکشنبه</t>
  </si>
  <si>
    <t>دوشنبه</t>
  </si>
  <si>
    <t>سه شنبه</t>
  </si>
  <si>
    <t xml:space="preserve">1 خرداد  </t>
  </si>
  <si>
    <t>2 خرداد</t>
  </si>
  <si>
    <t>انتخابات هفتمین دوره ریاست جمهوری در ایران برگزار شد و طی آن حجت‌الاسلام سیدمحمد خاتمی به ریاست جمهوری اسلامی ایران انتخاب گردید. 1376/ سرود ملی جدید جمهوری اسلامی ایران که به تصویب مقام معظم رهبری نیز رسیده است همزمان با سالروز حماسه فتح خرمشهر از صدا و سیمای جمهوری اسلامی ایران پخش شد. 1371</t>
  </si>
  <si>
    <t>3 خرداد</t>
  </si>
  <si>
    <t>4 خرداد</t>
  </si>
  <si>
    <t>روز مقاومت و پایداری / روز دزفول</t>
  </si>
  <si>
    <t>ایران به دلیل حمله امریکا به هواپیمای مسافربری ایرباس در خلیج فارس به دیوان لاهه شکایت کرد واز این کشور غرامت خواست‌. 1368 / حجت‌الاسلام هاشمی رفسنجانی در منزل خود مورد اصابت گلوله دو مهاجم قرار گرفت و مجروح شد. 1358</t>
  </si>
  <si>
    <t>به موجب یک قرارداد مالی که میان دولتین ایران و انگلیس به امضا رسید ایران موظف شد احتیاجات ریالی متفقین را تأمین کند! 1321</t>
  </si>
  <si>
    <t>زادروز امید کوره چی (نویسنده کتاب هفت جن و...)</t>
  </si>
  <si>
    <t>اولین شماره روزنامه کیهان به صاحب امتیازی عبدالرحمن فرامرزی و سردبیری دکتر مصطفی مصباح‌زاده منتشر شد. 1321</t>
  </si>
  <si>
    <t>افتتاح اولین دوره مجلس شورای اسلامی 1359</t>
  </si>
  <si>
    <t>قانون انجمنهای ایالتی و ولایتی مشتمل بر 122 ماده به تصویب نمایندگان مجلس شورای ملی رسید. 1286</t>
  </si>
  <si>
    <t>روز جهانی بدون دخانیات</t>
  </si>
  <si>
    <t>میخائیل گورباچف آخرین رئیس جمهور اتحاد جماهیر شوروی طی مصاحبه ای با خبرنگار واحد مرکزی خبر در مسکو از اینکه به هشدارهای بنیانگذار جمهوری اسلامی ایران راجع به فروپاشی کمونیسم کم اعتنایی کرده بود، اظهار تأسف نمود. 1378</t>
  </si>
  <si>
    <t>درگذشت هلن کلر، نویسنده و معلم نابینا و ناشنوای آمریکایی</t>
  </si>
  <si>
    <t>حجت الاسلام هاشمی رفسنجانی به حکم امام خمینی به سمت جانشینی فرمانده کل قوا منصوب شد. 1267</t>
  </si>
  <si>
    <t>امام خمینی ضمن افشاء روابط پنهانی شاه با اسرائیل گفت‌: «ای جناب شاه من به تو نصیحت می‌کنم‌، دست بردار از این کارها، آقا اغفال می‌کنند تو را. من میل ندارم که یک روز اگر بخواهند تو بروی همه شکر کنند... اگر دیکته می‌دهند دستت و می‌گویند بخوان‌، در اطرافش فکر کن‌... نصیحت مرا بشنو... روابط مابین شاه و اسرائیل چیست که سازمان امنیت می‌گوید از اسرائیل حرف نزنید... مگر شاه اسرائیلی است‌؟» 1342</t>
  </si>
  <si>
    <t>روز جهانی محیط زیست</t>
  </si>
  <si>
    <t>در پی قیام خونین 15 خرداد ، از امروز در شهرهای قم، تهران و شیراز حکومت نظامی برقرار شد و عده زیادی از مردم دستگیر شدند. 1342/ سرکنسولگری‌های ایران در تل‌آویو و قدس به دستور دولت محمد مصدق تعطیل شد.1330</t>
  </si>
  <si>
    <t>حمله مسلحانه دو گروه تروریستی به ساختمان اداری مجلس شورای اسلامی و حاشیه بیرونی حرم امام خمینی با هلاکت تعدادی از تروریستها و دستگیری بقیه آنها به شکست انجامید. در این حادثه 16 نفر شهید و بیش از 40 نفر زخمی شدند. 1396</t>
  </si>
  <si>
    <t>ژنرال اسمیت ـ رییس سرویس اطلاعات خارجی اسراییل‌ـ از حسن همکاری ساواک با دستگاه اطلاعاتی اسراییل اظهار رضایت کرد. 1345</t>
  </si>
  <si>
    <t>روز جهانی صنایع دستی / روز ملی فرش</t>
  </si>
  <si>
    <t>عزل ابوالحسن بنی‌صدر رئیس جمهور وقت ایران با حکم امام خمینی از فرماندهی کل نیروهای مسلح جمهوری اسلامی ایران 1360</t>
  </si>
  <si>
    <t>آیت الله شیخ فضل الله نوری در اعتراض به جریانهای مخالف نظارت شرع بر مصوبات مجلس، در زاویه مقدسه حرم حضرت عبدالعظیم بست نشست. 1287</t>
  </si>
  <si>
    <t>روز جهانی مبارزه با کار کودکان</t>
  </si>
  <si>
    <t>محمود احمدی‌نژاد به عنوان رییس‌جمهور دوره دهم معرفی شد. عصر همین روز، میرحسین موسوی با اعتقاد به تقلب در انتخابات گفت «تسلیم این صحنه‌آرایی خطرناک نخواهم شد.» مهدی کروبی نیز نتایج اعلام‌شده را فاقد مشروعیت دانست. بعد از ظهر این روز مرکز تهران به آشوب کشیده شد.1388</t>
  </si>
  <si>
    <t>روز جهانی اهدای خون</t>
  </si>
  <si>
    <t>روز جهانی بیابان زدایی</t>
  </si>
  <si>
    <t>کلاه مردم ایران تغییر کرد و کلاه پهلوی که دارای یک لبه بود متروک شد. تمام افراد کشور از امروز مقید شدند کلاه شاپو تمام لبه بر سر بگذارند. بخشنامه ای در این زمینه از طرف وزارت داخله صادر شد که استفاده از این کلاه را برای تمام مأمورین دولتی اجباری می کرد.1314</t>
  </si>
  <si>
    <t>دولت دکتر محمد مصدق از شرکت نفت ایران و انگلیس خلع ید کرد. 1330</t>
  </si>
  <si>
    <t>مناسبت ملی و جهانی</t>
  </si>
  <si>
    <t>5 خرداد</t>
  </si>
  <si>
    <t>6 خرداد</t>
  </si>
  <si>
    <t>7 خرداد</t>
  </si>
  <si>
    <t>8 خرداد</t>
  </si>
  <si>
    <t>9 خرداد</t>
  </si>
  <si>
    <t>10 خرداد</t>
  </si>
  <si>
    <t>11 خرداد</t>
  </si>
  <si>
    <t>12 خرداد</t>
  </si>
  <si>
    <t>13 خرداد</t>
  </si>
  <si>
    <t>14 خرداد</t>
  </si>
  <si>
    <t>15 خرداد</t>
  </si>
  <si>
    <t>16 خرداد</t>
  </si>
  <si>
    <t>17 خرداد</t>
  </si>
  <si>
    <t>18 خرداد</t>
  </si>
  <si>
    <t>19 خرداد</t>
  </si>
  <si>
    <t>20 خرداد</t>
  </si>
  <si>
    <t>21 خرداد</t>
  </si>
  <si>
    <t>22 خرداد</t>
  </si>
  <si>
    <t>23 خرداد</t>
  </si>
  <si>
    <t>24 خرداد</t>
  </si>
  <si>
    <t>25 خرداد</t>
  </si>
  <si>
    <t>26 خرداد</t>
  </si>
  <si>
    <t>27 خرداد</t>
  </si>
  <si>
    <t>28 خرداد</t>
  </si>
  <si>
    <t>29 خرداد</t>
  </si>
  <si>
    <t>31 خرداد</t>
  </si>
  <si>
    <t>30 خرداد</t>
  </si>
  <si>
    <t>روز بهره وری و بهینه سازی مصرف</t>
  </si>
  <si>
    <t>روز بزرگداشت ملاصدرا</t>
  </si>
  <si>
    <t>فروریختن ساختمان متروپل در آبادان</t>
  </si>
  <si>
    <t>رحلت حضرت امام خمینی (رحمة الله عليه) رهبر کبیر انقلاب و بنیانگذار جمهوری اسلامی ایران(1368 ه ش)</t>
  </si>
  <si>
    <t>روز مقاومت، ایثار و پیروزی</t>
  </si>
  <si>
    <t>روز نسیم مهر (روز حمایت از خانواده زندانیان)</t>
  </si>
  <si>
    <t>انتخاب حضرت آیت الله خامنه ای به رهبری (1368 ه ش)</t>
  </si>
  <si>
    <t>روز دحوالارض-حرکت امام رضا از مدینه به سمت خراسان(200 هـ ق)</t>
  </si>
  <si>
    <t>زندانی شدن حضرت امام خمینی (رحمة الله عليه) به دست مأموران ستم شاهی پهلوی (1342 ه ش) / در جریان بمباران صف راهپیمایان قیام 15 خرداد در شهر ایلام توسط هواپیماهای عراقی 42 نفر از مردم این شهر شهید و بیش از 200 نفر از آنان مجروح شدند. (1342 ه ش)</t>
  </si>
  <si>
    <t>ازدواج حضرت امیرالمومنین علی (علیه السلام ) و حضرت زهرا سلام الله علیها (2هـ ق)</t>
  </si>
  <si>
    <t>روز ازدواج</t>
  </si>
  <si>
    <t>شهادت آیت الله سعیدی به دست ماموران ستم شاهی پهلوی(1349 ه ش)</t>
  </si>
  <si>
    <t>ورود پیامبر اکرم (صلی الله علیه و آله)به مکه در سفر حجه الوداع(10 هـ ق)</t>
  </si>
  <si>
    <t>شهادت مظلومانه زائران خانه خدا به دست ماموران آل سعود (1366 ه ش برابر با 6 ذی الحجه 1407 ه ق)</t>
  </si>
  <si>
    <t>شهادت امام محمد باقر علیه السلام (114 هـ ق)</t>
  </si>
  <si>
    <t>شهادت سربازان دلیر اسلام: بخارایی، امانی، صفار هرندی و نیک نژاد(1344 ه ش)</t>
  </si>
  <si>
    <t>حرکت امام حسین علیه السلام از مکه بسوی کربلا (60 هـ ق)</t>
  </si>
  <si>
    <t>روز جهاد کشاورزی(تشکیل جهاد سازندگی به فرمان حضرت امام خمینی(رحمة الله عليه) 1358 ه ش)</t>
  </si>
  <si>
    <t>روز عرفه / شهادت مسلم بن عقیل و هانی ابن عروه(60 هـ ق)</t>
  </si>
  <si>
    <t>درگذشت دکتر علی شریعتی(1356 ه ش)</t>
  </si>
  <si>
    <t>شهادت زائران حرم رضوی علیه السلام به دست ایادی آمریکا(عاشورای 1373 ه ش)</t>
  </si>
  <si>
    <t>روز بسیج استادان /  سالروز زلزله رودبار و منجیل</t>
  </si>
  <si>
    <t>شهادت حضرت امام محمد تقی علی السلام(جواد الائمه) (220 ه ق )</t>
  </si>
  <si>
    <t>عید سعید قربان/ آغاز دهه امامت و ولایت</t>
  </si>
  <si>
    <t>شهادت دکتر مصطفی چمران فیزیک‌دان، سیاستمدار ایرانی (1360 ه ش)</t>
  </si>
  <si>
    <t>درگذشت ناصر حجازی، مربی و فوتبالیست ایرانی(1390 ه ش)</t>
  </si>
  <si>
    <t>زادرو  امام موسی صدر، مجتهد شیعه و مؤسس مجلس اعلای شیعیان لبنان(1307 ه ش)</t>
  </si>
  <si>
    <t>زادروز مهدیه الهی قمشه‌ای، شاعر و پژوهشگر ادبیات فارسی(1316 ه ش)</t>
  </si>
  <si>
    <t>درگذشت سید‌علی‌اکبر ابوترابی که مدیریت 10 ساله‌اش در اردوگاه‌ اسیران ایرانی در عراق زبانزد همه آزادگان ایران است (1379 ه ش)</t>
  </si>
  <si>
    <t>شهادت محمد بروجردی از بنیانگذاران سپاه پاسداران انقلاب اسلامی(1362 ه ش) / درگذشت ویکتور هوگو شاعر و رمان‌نویس فرانسوی، خالق بینوایان(1264 م )</t>
  </si>
  <si>
    <t>زادروز ابراهیم حسن بیگی داستان‌نویس، کارشناس ادبیات داستانی ( نویسنده کتاب ناقوس ها به صدا در می آیند)(1336 ه ش)</t>
  </si>
  <si>
    <t>زادروز محمدرضا سرشار نویسنده، پژوهشگر و منتقد ادبی ( نویسنده کتاب آنک آن یتیم نظرکرده و...)(1332 ه ش)</t>
  </si>
  <si>
    <t>زادروز توران میرهادی استاد ادبیات کودک، نویسنده و کارشناس آموزش و پرورش و شخصیت برجسته فرهنگی(1306 ه ش)</t>
  </si>
  <si>
    <t>فتح خرمشهر در عملیات بیت المقدس(1361 ه ش) / امام خمینی فرمان تشکیل هیأتهایی برای رسیدگی به جرایم روحانی نمایان را صادر کردند. 1358</t>
  </si>
  <si>
    <t>روز ملی  گل و گیاه</t>
  </si>
  <si>
    <t>حجج الاسلام سیدعلی خامنه‌ای و اکبر هاشمی رفسنجانی در نامه‌ای به امام خمینی خواستار تعطیل حزب جمهوری اسلامی شدند. امام با این درخواست موافقت کردند. 1366 / اولین پیمان دوستی میان ایران و چین به امضأ رسید. 1299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</si>
</sst>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78"/>
      <scheme val="minor"/>
    </font>
    <font>
      <sz val="20"/>
      <color theme="1"/>
      <name val="Calibri"/>
      <family val="2"/>
      <scheme val="minor"/>
    </font>
    <font>
      <sz val="22"/>
      <color theme="1"/>
      <name val="Calibri"/>
      <family val="2"/>
      <scheme val="minor"/>
    </font>
    <font>
      <sz val="8"/>
      <name val="Calibri"/>
      <family val="2"/>
      <charset val="178"/>
      <scheme val="minor"/>
    </font>
  </fonts>
  <fills count="2">
    <fill>
      <patternFill patternType="none"/>
    </fill>
    <fill>
      <patternFill patternType="gray125"/>
    </fill>
  </fills>
  <borders count="2">
    <border>
      <left/>
      <right/>
      <top/>
      <bottom/>
      <diagonal/>
    </border>
    <border>
      <left/>
      <right style="thin">
        <color indexed="64"/>
      </right>
      <top/>
      <bottom/>
      <diagonal/>
    </border>
  </borders>
  <cellStyleXfs count="1">
    <xf numFmtId="0" fontId="0" fillId="0" borderId="0"/>
  </cellStyleXfs>
  <cellXfs count="9">
    <xf numFmtId="0" fontId="0" fillId="0" borderId="0" xfId="0"/>
    <xf numFmtId="0" fontId="2" fillId="0" borderId="0" xfId="0" applyFont="1" applyAlignment="1">
      <alignment horizontal="center" vertical="center" readingOrder="1"/>
    </xf>
    <xf numFmtId="0" fontId="1" fillId="0" borderId="0" xfId="0" applyFont="1" applyAlignment="1">
      <alignment horizontal="center" vertical="center" readingOrder="2"/>
    </xf>
    <xf numFmtId="0" fontId="2" fillId="0" borderId="0" xfId="0" applyFont="1" applyAlignment="1">
      <alignment horizontal="center" vertical="center" wrapText="1" readingOrder="2"/>
    </xf>
    <xf numFmtId="0" fontId="2" fillId="0" borderId="1" xfId="0" applyFont="1" applyBorder="1" applyAlignment="1">
      <alignment horizontal="center" vertical="center" wrapText="1" readingOrder="2"/>
    </xf>
    <xf numFmtId="0" fontId="2" fillId="0" borderId="0" xfId="0" applyFont="1" applyAlignment="1">
      <alignment horizontal="center" vertical="center" wrapText="1" readingOrder="1"/>
    </xf>
    <xf numFmtId="0" fontId="2" fillId="0" borderId="0" xfId="0" applyFont="1" applyAlignment="1">
      <alignment horizontal="center" wrapText="1" readingOrder="2"/>
    </xf>
    <xf numFmtId="0" fontId="0" fillId="0" borderId="0" xfId="0" applyAlignment="1">
      <alignment readingOrder="2"/>
    </xf>
    <xf numFmtId="0" fontId="0" fillId="0" borderId="0" xfId="0" applyAlignment="1">
      <alignment horizontal="center" readingOrder="2"/>
    </xf>
  </cellXfs>
  <cellStyles count="1">
    <cellStyle name="Normal" xfId="0" builtinId="0"/>
  </cellStyles>
  <dxfs count="10">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border diagonalUp="0" diagonalDown="0" outline="0">
        <left/>
        <right style="thin">
          <color indexed="64"/>
        </right>
        <top/>
        <bottom/>
      </border>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1"/>
    </dxf>
    <dxf>
      <font>
        <b val="0"/>
        <i val="0"/>
        <strike val="0"/>
        <condense val="0"/>
        <extend val="0"/>
        <outline val="0"/>
        <shadow val="0"/>
        <u val="none"/>
        <vertAlign val="baseline"/>
        <sz val="22"/>
        <color theme="1"/>
        <name val="Calibri"/>
        <family val="2"/>
        <scheme val="minor"/>
      </font>
      <alignment horizontal="center" vertical="center" textRotation="0" wrapText="1" indent="0" justifyLastLine="0" shrinkToFit="0" readingOrder="2"/>
    </dxf>
    <dxf>
      <border outline="0">
        <bottom style="thin">
          <color indexed="64"/>
        </bottom>
      </border>
    </dxf>
    <dxf>
      <font>
        <strike val="0"/>
        <outline val="0"/>
        <shadow val="0"/>
        <u val="none"/>
        <vertAlign val="baseline"/>
        <sz val="22"/>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32" totalsRowShown="0" dataDxfId="9" tableBorderDxfId="8">
  <autoFilter ref="A1:H32" xr:uid="{00000000-0009-0000-0100-000001000000}"/>
  <tableColumns count="8">
    <tableColumn id="1" xr3:uid="{00000000-0010-0000-0000-000001000000}" name="تاریخ" dataDxfId="7"/>
    <tableColumn id="2" xr3:uid="{00000000-0010-0000-0000-000002000000}" name="روز" dataDxfId="6"/>
    <tableColumn id="3" xr3:uid="{00000000-0010-0000-0000-000003000000}" name="مناسبت ملی و جهانی" dataDxfId="5"/>
    <tableColumn id="4" xr3:uid="{00000000-0010-0000-0000-000004000000}" name="مناسبت فرهنگی" dataDxfId="4"/>
    <tableColumn id="5" xr3:uid="{00000000-0010-0000-0000-000005000000}" name="مناسبت مذهبی" dataDxfId="3"/>
    <tableColumn id="6" xr3:uid="{00000000-0010-0000-0000-000006000000}" name="مناسبت سیاسی" dataDxfId="2"/>
    <tableColumn id="7" xr3:uid="{00000000-0010-0000-0000-000007000000}" name="تولد " dataDxfId="1"/>
    <tableColumn id="8" xr3:uid="{00000000-0010-0000-0000-000008000000}" name="درگذشت" dataDxfId="0"/>
  </tableColumns>
  <tableStyleInfo name="TableStyleMedium1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rightToLeft="1" tabSelected="1" topLeftCell="A3" zoomScale="55" zoomScaleNormal="55" workbookViewId="0">
      <selection activeCell="G3" sqref="G3"/>
    </sheetView>
  </sheetViews>
  <sheetFormatPr defaultRowHeight="15" x14ac:dyDescent="0.25"/>
  <cols>
    <col min="1" max="1" width="25.140625" style="8" customWidth="1"/>
    <col min="2" max="2" width="31.85546875" customWidth="1"/>
    <col min="3" max="3" width="39.28515625" style="7" customWidth="1"/>
    <col min="4" max="4" width="38.140625" style="7" customWidth="1"/>
    <col min="5" max="5" width="42.7109375" style="7" customWidth="1"/>
    <col min="6" max="6" width="80.7109375" style="7" customWidth="1"/>
    <col min="7" max="7" width="56.5703125" style="7" customWidth="1"/>
    <col min="8" max="8" width="103.28515625" style="7" customWidth="1"/>
  </cols>
  <sheetData>
    <row r="1" spans="1:8" ht="28.5" x14ac:dyDescent="0.25">
      <c r="A1" s="2" t="s">
        <v>0</v>
      </c>
      <c r="B1" s="1" t="s">
        <v>1</v>
      </c>
      <c r="C1" s="2" t="s">
        <v>44</v>
      </c>
      <c r="D1" s="2" t="s">
        <v>2</v>
      </c>
      <c r="E1" s="2" t="s">
        <v>3</v>
      </c>
      <c r="F1" s="2" t="s">
        <v>4</v>
      </c>
      <c r="G1" s="3" t="s">
        <v>5</v>
      </c>
      <c r="H1" s="4" t="s">
        <v>6</v>
      </c>
    </row>
    <row r="2" spans="1:8" ht="139.5" customHeight="1" x14ac:dyDescent="0.25">
      <c r="A2" s="3" t="s">
        <v>14</v>
      </c>
      <c r="B2" s="5" t="s">
        <v>13</v>
      </c>
      <c r="C2" s="3" t="s">
        <v>72</v>
      </c>
      <c r="D2" s="3" t="s">
        <v>73</v>
      </c>
      <c r="E2" s="3"/>
      <c r="F2" s="3"/>
      <c r="G2" s="3" t="s">
        <v>102</v>
      </c>
      <c r="H2" s="4" t="s">
        <v>101</v>
      </c>
    </row>
    <row r="3" spans="1:8" ht="199.5" x14ac:dyDescent="0.25">
      <c r="A3" s="3" t="s">
        <v>15</v>
      </c>
      <c r="B3" s="5" t="s">
        <v>7</v>
      </c>
      <c r="C3" s="3" t="s">
        <v>74</v>
      </c>
      <c r="D3" s="3"/>
      <c r="E3" s="3"/>
      <c r="F3" s="3" t="s">
        <v>16</v>
      </c>
      <c r="G3" s="3"/>
      <c r="H3" s="4" t="s">
        <v>97</v>
      </c>
    </row>
    <row r="4" spans="1:8" ht="85.5" x14ac:dyDescent="0.25">
      <c r="A4" s="3" t="s">
        <v>17</v>
      </c>
      <c r="B4" s="5" t="s">
        <v>8</v>
      </c>
      <c r="C4" s="3" t="s">
        <v>76</v>
      </c>
      <c r="D4" s="3"/>
      <c r="E4" s="3"/>
      <c r="F4" s="3" t="s">
        <v>105</v>
      </c>
      <c r="G4" s="3"/>
      <c r="H4" s="4"/>
    </row>
    <row r="5" spans="1:8" ht="142.5" x14ac:dyDescent="0.25">
      <c r="A5" s="3" t="s">
        <v>18</v>
      </c>
      <c r="B5" s="5" t="s">
        <v>9</v>
      </c>
      <c r="C5" s="3" t="s">
        <v>19</v>
      </c>
      <c r="D5" s="3"/>
      <c r="E5" s="3"/>
      <c r="F5" s="3" t="s">
        <v>20</v>
      </c>
      <c r="G5" s="3"/>
      <c r="H5" s="4"/>
    </row>
    <row r="6" spans="1:8" ht="85.5" x14ac:dyDescent="0.25">
      <c r="A6" s="3" t="s">
        <v>45</v>
      </c>
      <c r="B6" s="5" t="s">
        <v>10</v>
      </c>
      <c r="C6" s="3"/>
      <c r="D6" s="3" t="s">
        <v>77</v>
      </c>
      <c r="E6" s="3"/>
      <c r="F6" s="3" t="s">
        <v>21</v>
      </c>
      <c r="G6" s="3" t="s">
        <v>22</v>
      </c>
      <c r="H6" s="4"/>
    </row>
    <row r="7" spans="1:8" ht="85.5" x14ac:dyDescent="0.25">
      <c r="A7" s="3" t="s">
        <v>46</v>
      </c>
      <c r="B7" s="5" t="s">
        <v>11</v>
      </c>
      <c r="C7" s="3"/>
      <c r="D7" s="3"/>
      <c r="E7" s="3"/>
      <c r="F7" s="3" t="s">
        <v>23</v>
      </c>
      <c r="G7" s="3"/>
      <c r="H7" s="4"/>
    </row>
    <row r="8" spans="1:8" ht="57" x14ac:dyDescent="0.45">
      <c r="A8" s="3" t="s">
        <v>47</v>
      </c>
      <c r="B8" s="5" t="s">
        <v>12</v>
      </c>
      <c r="C8" s="3"/>
      <c r="D8" s="3"/>
      <c r="E8" s="6"/>
      <c r="F8" s="3" t="s">
        <v>24</v>
      </c>
      <c r="G8" s="3" t="s">
        <v>99</v>
      </c>
      <c r="H8" s="4"/>
    </row>
    <row r="9" spans="1:8" ht="57" x14ac:dyDescent="0.25">
      <c r="A9" s="3" t="s">
        <v>48</v>
      </c>
      <c r="B9" s="5" t="s">
        <v>13</v>
      </c>
      <c r="C9" s="3"/>
      <c r="D9" s="3"/>
      <c r="E9" s="3"/>
      <c r="F9" s="3" t="s">
        <v>25</v>
      </c>
      <c r="G9" s="3"/>
      <c r="H9" s="4"/>
    </row>
    <row r="10" spans="1:8" ht="28.5" x14ac:dyDescent="0.25">
      <c r="A10" s="3" t="s">
        <v>49</v>
      </c>
      <c r="B10" s="5" t="s">
        <v>7</v>
      </c>
      <c r="C10" s="3"/>
      <c r="D10" s="3"/>
      <c r="E10" s="3"/>
      <c r="F10" s="3"/>
      <c r="G10" s="3"/>
      <c r="H10" s="4"/>
    </row>
    <row r="11" spans="1:8" ht="142.5" x14ac:dyDescent="0.25">
      <c r="A11" s="3" t="s">
        <v>50</v>
      </c>
      <c r="B11" s="5" t="s">
        <v>8</v>
      </c>
      <c r="C11" s="3"/>
      <c r="D11" s="3"/>
      <c r="E11" s="3"/>
      <c r="F11" s="3" t="s">
        <v>27</v>
      </c>
      <c r="G11" s="3"/>
      <c r="H11" s="4"/>
    </row>
    <row r="12" spans="1:8" ht="142.5" x14ac:dyDescent="0.25">
      <c r="A12" s="3" t="s">
        <v>51</v>
      </c>
      <c r="B12" s="5" t="s">
        <v>9</v>
      </c>
      <c r="C12" s="3" t="s">
        <v>26</v>
      </c>
      <c r="D12" s="3"/>
      <c r="E12" s="3"/>
      <c r="F12" s="3" t="s">
        <v>107</v>
      </c>
      <c r="G12" s="3"/>
      <c r="H12" s="4" t="s">
        <v>28</v>
      </c>
    </row>
    <row r="13" spans="1:8" ht="57" x14ac:dyDescent="0.25">
      <c r="A13" s="3" t="s">
        <v>52</v>
      </c>
      <c r="B13" s="5" t="s">
        <v>10</v>
      </c>
      <c r="C13" s="3"/>
      <c r="D13" s="3"/>
      <c r="E13" s="3"/>
      <c r="F13" s="3" t="s">
        <v>29</v>
      </c>
      <c r="G13" s="3"/>
      <c r="H13" s="4" t="s">
        <v>100</v>
      </c>
    </row>
    <row r="14" spans="1:8" ht="228" x14ac:dyDescent="0.25">
      <c r="A14" s="3" t="s">
        <v>53</v>
      </c>
      <c r="B14" s="5" t="s">
        <v>11</v>
      </c>
      <c r="C14" s="3"/>
      <c r="D14" s="3"/>
      <c r="E14" s="3"/>
      <c r="F14" s="3" t="s">
        <v>30</v>
      </c>
      <c r="G14" s="3"/>
      <c r="H14" s="4"/>
    </row>
    <row r="15" spans="1:8" ht="85.5" x14ac:dyDescent="0.25">
      <c r="A15" s="3" t="s">
        <v>54</v>
      </c>
      <c r="B15" s="5" t="s">
        <v>12</v>
      </c>
      <c r="C15" s="3"/>
      <c r="D15" s="3"/>
      <c r="E15" s="3" t="s">
        <v>79</v>
      </c>
      <c r="F15" s="3" t="s">
        <v>78</v>
      </c>
      <c r="G15" s="3" t="s">
        <v>98</v>
      </c>
      <c r="H15" s="4" t="s">
        <v>75</v>
      </c>
    </row>
    <row r="16" spans="1:8" ht="171" x14ac:dyDescent="0.25">
      <c r="A16" s="3" t="s">
        <v>55</v>
      </c>
      <c r="B16" s="5" t="s">
        <v>13</v>
      </c>
      <c r="C16" s="3"/>
      <c r="D16" s="3"/>
      <c r="E16" s="3"/>
      <c r="F16" s="3" t="s">
        <v>80</v>
      </c>
      <c r="G16" s="3"/>
      <c r="H16" s="4"/>
    </row>
    <row r="17" spans="1:8" ht="142.5" x14ac:dyDescent="0.25">
      <c r="A17" s="3" t="s">
        <v>56</v>
      </c>
      <c r="B17" s="5" t="s">
        <v>7</v>
      </c>
      <c r="C17" s="3" t="s">
        <v>31</v>
      </c>
      <c r="D17" s="3"/>
      <c r="E17" s="3"/>
      <c r="F17" s="3" t="s">
        <v>32</v>
      </c>
      <c r="G17" s="3"/>
      <c r="H17" s="4"/>
    </row>
    <row r="18" spans="1:8" ht="142.5" x14ac:dyDescent="0.25">
      <c r="A18" s="3" t="s">
        <v>57</v>
      </c>
      <c r="B18" s="5" t="s">
        <v>8</v>
      </c>
      <c r="C18" s="3"/>
      <c r="D18" s="3"/>
      <c r="E18" s="3"/>
      <c r="F18" s="3" t="s">
        <v>33</v>
      </c>
      <c r="G18" s="3"/>
      <c r="H18" s="4"/>
    </row>
    <row r="19" spans="1:8" ht="85.5" x14ac:dyDescent="0.25">
      <c r="A19" s="3" t="s">
        <v>58</v>
      </c>
      <c r="B19" s="5" t="s">
        <v>9</v>
      </c>
      <c r="C19" s="3"/>
      <c r="D19" s="3"/>
      <c r="E19" s="3" t="s">
        <v>94</v>
      </c>
      <c r="F19" s="3"/>
      <c r="G19" s="3"/>
      <c r="H19" s="4"/>
    </row>
    <row r="20" spans="1:8" ht="114" x14ac:dyDescent="0.25">
      <c r="A20" s="3" t="s">
        <v>59</v>
      </c>
      <c r="B20" s="5" t="s">
        <v>10</v>
      </c>
      <c r="C20" s="3"/>
      <c r="D20" s="3" t="s">
        <v>82</v>
      </c>
      <c r="E20" s="3" t="s">
        <v>81</v>
      </c>
      <c r="F20" s="3" t="s">
        <v>34</v>
      </c>
      <c r="G20" s="3"/>
      <c r="H20" s="4"/>
    </row>
    <row r="21" spans="1:8" ht="85.5" x14ac:dyDescent="0.25">
      <c r="A21" s="3" t="s">
        <v>60</v>
      </c>
      <c r="B21" s="5" t="s">
        <v>11</v>
      </c>
      <c r="C21" s="3"/>
      <c r="D21" s="3"/>
      <c r="E21" s="3"/>
      <c r="F21" s="3" t="s">
        <v>36</v>
      </c>
      <c r="G21" s="3"/>
      <c r="H21" s="4" t="s">
        <v>83</v>
      </c>
    </row>
    <row r="22" spans="1:8" ht="85.5" x14ac:dyDescent="0.25">
      <c r="A22" s="3" t="s">
        <v>61</v>
      </c>
      <c r="B22" s="5" t="s">
        <v>12</v>
      </c>
      <c r="C22" s="3" t="s">
        <v>35</v>
      </c>
      <c r="D22" s="3"/>
      <c r="E22" s="3" t="s">
        <v>84</v>
      </c>
      <c r="F22" s="3" t="s">
        <v>37</v>
      </c>
      <c r="G22" s="3"/>
      <c r="H22" s="4"/>
    </row>
    <row r="23" spans="1:8" ht="28.5" x14ac:dyDescent="0.25">
      <c r="A23" s="3" t="s">
        <v>62</v>
      </c>
      <c r="B23" s="5" t="s">
        <v>13</v>
      </c>
      <c r="C23" s="3"/>
      <c r="D23" s="3"/>
      <c r="E23" s="3"/>
      <c r="F23" s="3"/>
      <c r="G23" s="3"/>
      <c r="H23" s="4"/>
    </row>
    <row r="24" spans="1:8" ht="171" x14ac:dyDescent="0.25">
      <c r="A24" s="3" t="s">
        <v>63</v>
      </c>
      <c r="B24" s="5" t="s">
        <v>7</v>
      </c>
      <c r="C24" s="3" t="s">
        <v>38</v>
      </c>
      <c r="D24" s="3"/>
      <c r="E24" s="3"/>
      <c r="F24" s="3" t="s">
        <v>39</v>
      </c>
      <c r="G24" s="3" t="s">
        <v>103</v>
      </c>
      <c r="H24" s="4"/>
    </row>
    <row r="25" spans="1:8" ht="57" x14ac:dyDescent="0.25">
      <c r="A25" s="3" t="s">
        <v>64</v>
      </c>
      <c r="B25" s="5" t="s">
        <v>8</v>
      </c>
      <c r="C25" s="3" t="s">
        <v>40</v>
      </c>
      <c r="D25" s="3"/>
      <c r="E25" s="3"/>
      <c r="F25" s="3"/>
      <c r="G25" s="3"/>
      <c r="H25" s="4" t="s">
        <v>85</v>
      </c>
    </row>
    <row r="26" spans="1:8" ht="57" x14ac:dyDescent="0.25">
      <c r="A26" s="3" t="s">
        <v>65</v>
      </c>
      <c r="B26" s="5" t="s">
        <v>9</v>
      </c>
      <c r="C26" s="3" t="s">
        <v>106</v>
      </c>
      <c r="D26" s="3"/>
      <c r="E26" s="3" t="s">
        <v>86</v>
      </c>
      <c r="F26" s="3"/>
      <c r="G26" s="3"/>
      <c r="H26" s="4"/>
    </row>
    <row r="27" spans="1:8" ht="114" x14ac:dyDescent="0.25">
      <c r="A27" s="3" t="s">
        <v>66</v>
      </c>
      <c r="B27" s="5" t="s">
        <v>10</v>
      </c>
      <c r="C27" s="3"/>
      <c r="D27" s="3"/>
      <c r="E27" s="3" t="s">
        <v>88</v>
      </c>
      <c r="F27" s="3"/>
      <c r="G27" s="3" t="s">
        <v>104</v>
      </c>
      <c r="H27" s="4" t="s">
        <v>87</v>
      </c>
    </row>
    <row r="28" spans="1:8" ht="142.5" x14ac:dyDescent="0.25">
      <c r="A28" s="3" t="s">
        <v>67</v>
      </c>
      <c r="B28" s="5" t="s">
        <v>11</v>
      </c>
      <c r="C28" s="3" t="s">
        <v>89</v>
      </c>
      <c r="D28" s="3"/>
      <c r="E28" s="3" t="s">
        <v>90</v>
      </c>
      <c r="F28" s="3"/>
      <c r="G28" s="3"/>
      <c r="H28" s="4"/>
    </row>
    <row r="29" spans="1:8" ht="171" x14ac:dyDescent="0.25">
      <c r="A29" s="3" t="s">
        <v>68</v>
      </c>
      <c r="B29" s="5" t="s">
        <v>12</v>
      </c>
      <c r="C29" s="3" t="s">
        <v>41</v>
      </c>
      <c r="D29" s="3"/>
      <c r="E29" s="3" t="s">
        <v>95</v>
      </c>
      <c r="F29" s="3" t="s">
        <v>42</v>
      </c>
      <c r="G29" s="3"/>
      <c r="H29" s="4"/>
    </row>
    <row r="30" spans="1:8" ht="57" x14ac:dyDescent="0.25">
      <c r="A30" s="3" t="s">
        <v>69</v>
      </c>
      <c r="B30" s="5" t="s">
        <v>13</v>
      </c>
      <c r="C30" s="3"/>
      <c r="D30" s="3"/>
      <c r="E30" s="3"/>
      <c r="F30" s="3" t="s">
        <v>43</v>
      </c>
      <c r="G30" s="3"/>
      <c r="H30" s="4" t="s">
        <v>91</v>
      </c>
    </row>
    <row r="31" spans="1:8" ht="57" x14ac:dyDescent="0.25">
      <c r="A31" s="3" t="s">
        <v>71</v>
      </c>
      <c r="B31" s="5" t="s">
        <v>7</v>
      </c>
      <c r="C31" s="3"/>
      <c r="D31" s="3"/>
      <c r="E31" s="3"/>
      <c r="F31" s="3" t="s">
        <v>92</v>
      </c>
      <c r="G31" s="3"/>
      <c r="H31" s="4"/>
    </row>
    <row r="32" spans="1:8" ht="110.25" customHeight="1" x14ac:dyDescent="0.25">
      <c r="A32" s="3" t="s">
        <v>70</v>
      </c>
      <c r="B32" s="5" t="s">
        <v>8</v>
      </c>
      <c r="C32" s="3"/>
      <c r="D32" s="3" t="s">
        <v>93</v>
      </c>
      <c r="E32" s="3"/>
      <c r="F32" s="3"/>
      <c r="G32" s="3"/>
      <c r="H32" s="4" t="s">
        <v>96</v>
      </c>
    </row>
  </sheetData>
  <phoneticPr fontId="3" type="noConversion"/>
  <conditionalFormatting sqref="A1:F1">
    <cfRule type="colorScale" priority="115">
      <colorScale>
        <cfvo type="min"/>
        <cfvo type="max"/>
        <color rgb="FFFFEF9C"/>
        <color rgb="FF63BE7B"/>
      </colorScale>
    </cfRule>
  </conditionalFormatting>
  <conditionalFormatting sqref="B1">
    <cfRule type="colorScale" priority="113">
      <colorScale>
        <cfvo type="min"/>
        <cfvo type="max"/>
        <color rgb="FFFFEF9C"/>
        <color rgb="FF63BE7B"/>
      </colorScale>
    </cfRule>
  </conditionalFormatting>
  <conditionalFormatting sqref="B2:B21">
    <cfRule type="colorScale" priority="24">
      <colorScale>
        <cfvo type="min"/>
        <cfvo type="max"/>
        <color rgb="FFFFEF9C"/>
        <color rgb="FF63BE7B"/>
      </colorScale>
    </cfRule>
  </conditionalFormatting>
  <conditionalFormatting sqref="C2:E2 C8:D8 C26 D16:F16 C17:D17 F5 A2:A32 D9:F11 C3:F4 C5 D6:F7 C12:F14 D15:E15 C18:E19 D20:E21 C22:F22 D23:F23 C24:F25 E26:F26 C27:F32">
    <cfRule type="colorScale" priority="116">
      <colorScale>
        <cfvo type="min"/>
        <cfvo type="max"/>
        <color rgb="FFFFEF9C"/>
        <color rgb="FF63BE7B"/>
      </colorScale>
    </cfRule>
  </conditionalFormatting>
  <conditionalFormatting sqref="F15:G15">
    <cfRule type="colorScale" priority="7">
      <colorScale>
        <cfvo type="min"/>
        <cfvo type="max"/>
        <color rgb="FFFFEF9C"/>
        <color rgb="FF63BE7B"/>
      </colorScale>
    </cfRule>
  </conditionalFormatting>
  <conditionalFormatting sqref="G1">
    <cfRule type="colorScale" priority="112">
      <colorScale>
        <cfvo type="min"/>
        <cfvo type="max"/>
        <color rgb="FFFFEF9C"/>
        <color rgb="FF63BE7B"/>
      </colorScale>
    </cfRule>
  </conditionalFormatting>
  <conditionalFormatting sqref="G2">
    <cfRule type="colorScale" priority="20">
      <colorScale>
        <cfvo type="min"/>
        <cfvo type="max"/>
        <color rgb="FFFFEF9C"/>
        <color rgb="FF63BE7B"/>
      </colorScale>
    </cfRule>
  </conditionalFormatting>
  <conditionalFormatting sqref="G5">
    <cfRule type="colorScale" priority="21">
      <colorScale>
        <cfvo type="min"/>
        <cfvo type="max"/>
        <color rgb="FFFFEF9C"/>
        <color rgb="FF63BE7B"/>
      </colorScale>
    </cfRule>
  </conditionalFormatting>
  <conditionalFormatting sqref="G11">
    <cfRule type="colorScale" priority="22">
      <colorScale>
        <cfvo type="min"/>
        <cfvo type="max"/>
        <color rgb="FFFFEF9C"/>
        <color rgb="FF63BE7B"/>
      </colorScale>
    </cfRule>
  </conditionalFormatting>
  <conditionalFormatting sqref="G11:G14 G2 H10 G29:G32 H22 G16:G21 G23:G27 G4:G9">
    <cfRule type="colorScale" priority="23">
      <colorScale>
        <cfvo type="min"/>
        <cfvo type="max"/>
        <color rgb="FFFFEF9C"/>
        <color rgb="FF63BE7B"/>
      </colorScale>
    </cfRule>
  </conditionalFormatting>
  <conditionalFormatting sqref="G13">
    <cfRule type="colorScale" priority="19">
      <colorScale>
        <cfvo type="min"/>
        <cfvo type="max"/>
        <color rgb="FFFFEF9C"/>
        <color rgb="FF63BE7B"/>
      </colorScale>
    </cfRule>
  </conditionalFormatting>
  <conditionalFormatting sqref="G19">
    <cfRule type="colorScale" priority="18">
      <colorScale>
        <cfvo type="min"/>
        <cfvo type="max"/>
        <color rgb="FFFFEF9C"/>
        <color rgb="FF63BE7B"/>
      </colorScale>
    </cfRule>
  </conditionalFormatting>
  <conditionalFormatting sqref="G21">
    <cfRule type="colorScale" priority="17">
      <colorScale>
        <cfvo type="min"/>
        <cfvo type="max"/>
        <color rgb="FFFFEF9C"/>
        <color rgb="FF63BE7B"/>
      </colorScale>
    </cfRule>
  </conditionalFormatting>
  <conditionalFormatting sqref="G25">
    <cfRule type="colorScale" priority="16">
      <colorScale>
        <cfvo type="min"/>
        <cfvo type="max"/>
        <color rgb="FFFFEF9C"/>
        <color rgb="FF63BE7B"/>
      </colorScale>
    </cfRule>
  </conditionalFormatting>
  <conditionalFormatting sqref="G28:H28">
    <cfRule type="colorScale" priority="9">
      <colorScale>
        <cfvo type="min"/>
        <cfvo type="max"/>
        <color rgb="FFFFEF9C"/>
        <color rgb="FF63BE7B"/>
      </colorScale>
    </cfRule>
  </conditionalFormatting>
  <conditionalFormatting sqref="H1">
    <cfRule type="colorScale" priority="38">
      <colorScale>
        <cfvo type="min"/>
        <cfvo type="max"/>
        <color rgb="FFFFEF9C"/>
        <color rgb="FF63BE7B"/>
      </colorScale>
    </cfRule>
  </conditionalFormatting>
  <conditionalFormatting sqref="H3">
    <cfRule type="colorScale" priority="1">
      <colorScale>
        <cfvo type="min"/>
        <cfvo type="max"/>
        <color rgb="FFFFEF9C"/>
        <color rgb="FF63BE7B"/>
      </colorScale>
    </cfRule>
  </conditionalFormatting>
  <conditionalFormatting sqref="H4:H9 H11:H19">
    <cfRule type="colorScale" priority="10">
      <colorScale>
        <cfvo type="min"/>
        <cfvo type="max"/>
        <color rgb="FFFFEF9C"/>
        <color rgb="FF63BE7B"/>
      </colorScale>
    </cfRule>
  </conditionalFormatting>
  <conditionalFormatting sqref="H5 H8 H11 H14 H17">
    <cfRule type="colorScale" priority="11">
      <colorScale>
        <cfvo type="min"/>
        <cfvo type="max"/>
        <color rgb="FFFFEF9C"/>
        <color rgb="FF63BE7B"/>
      </colorScale>
    </cfRule>
  </conditionalFormatting>
  <conditionalFormatting sqref="H20">
    <cfRule type="colorScale" priority="13">
      <colorScale>
        <cfvo type="min"/>
        <cfvo type="max"/>
        <color rgb="FFFFEF9C"/>
        <color rgb="FF63BE7B"/>
      </colorScale>
    </cfRule>
  </conditionalFormatting>
  <conditionalFormatting sqref="H21">
    <cfRule type="colorScale" priority="6">
      <colorScale>
        <cfvo type="min"/>
        <cfvo type="max"/>
        <color rgb="FFFFEF9C"/>
        <color rgb="FF63BE7B"/>
      </colorScale>
    </cfRule>
  </conditionalFormatting>
  <conditionalFormatting sqref="H25">
    <cfRule type="colorScale" priority="5">
      <colorScale>
        <cfvo type="min"/>
        <cfvo type="max"/>
        <color rgb="FFFFEF9C"/>
        <color rgb="FF63BE7B"/>
      </colorScale>
    </cfRule>
  </conditionalFormatting>
  <conditionalFormatting sqref="H26">
    <cfRule type="colorScale" priority="12">
      <colorScale>
        <cfvo type="min"/>
        <cfvo type="max"/>
        <color rgb="FFFFEF9C"/>
        <color rgb="FF63BE7B"/>
      </colorScale>
    </cfRule>
  </conditionalFormatting>
  <conditionalFormatting sqref="H27">
    <cfRule type="colorScale" priority="4">
      <colorScale>
        <cfvo type="min"/>
        <cfvo type="max"/>
        <color rgb="FFFFEF9C"/>
        <color rgb="FF63BE7B"/>
      </colorScale>
    </cfRule>
  </conditionalFormatting>
  <conditionalFormatting sqref="H30">
    <cfRule type="colorScale" priority="3">
      <colorScale>
        <cfvo type="min"/>
        <cfvo type="max"/>
        <color rgb="FFFFEF9C"/>
        <color rgb="FF63BE7B"/>
      </colorScale>
    </cfRule>
  </conditionalFormatting>
  <conditionalFormatting sqref="H29 H31">
    <cfRule type="colorScale" priority="15">
      <colorScale>
        <cfvo type="min"/>
        <cfvo type="max"/>
        <color rgb="FFFFEF9C"/>
        <color rgb="FF63BE7B"/>
      </colorScale>
    </cfRule>
  </conditionalFormatting>
  <conditionalFormatting sqref="H32">
    <cfRule type="colorScale" priority="2">
      <colorScale>
        <cfvo type="min"/>
        <cfvo type="max"/>
        <color rgb="FFFFEF9C"/>
        <color rgb="FF63BE7B"/>
      </colorScale>
    </cfRule>
  </conditionalFormatting>
  <pageMargins left="0.7" right="0.7" top="0.75" bottom="0.75" header="0.3" footer="0.3"/>
  <pageSetup paperSize="9" scale="65" fitToWidth="0"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Ya Zahra</cp:lastModifiedBy>
  <cp:lastPrinted>2024-05-08T06:57:33Z</cp:lastPrinted>
  <dcterms:created xsi:type="dcterms:W3CDTF">2021-12-11T12:01:36Z</dcterms:created>
  <dcterms:modified xsi:type="dcterms:W3CDTF">2024-05-19T08:23:11Z</dcterms:modified>
</cp:coreProperties>
</file>